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<sst xmlns="http://schemas.openxmlformats.org/spreadsheetml/2006/main" count="53" uniqueCount="49">
  <si>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</si>
  <si>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</si>
  <si>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</si>
  <si>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</si>
  <si>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</si>
  <si>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</si>
  <si>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</si>
  <si>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</si>
  <si>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</si>
  <si>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</si>
  <si>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</si>
  <si>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</si>
  <si>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</si>
  <si>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</si>
  <si>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</si>
  <si>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</si>
  <si>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</si>
  <si>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</si>
  <si>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</si>
  <si>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</si>
  <si>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</si>
  <si>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</si>
  <si>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</si>
  <si>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</si>
  <si>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</si>
  <si>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</si>
  <si>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</si>
  <si>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</si>
  <si>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</si>
  <si>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</si>
  <si>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</si>
  <si>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</si>
  <si>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</si>
  <si>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</si>
  <si>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</si>
  <si>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</si>
  <si>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</si>
  <si>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</si>
  <si>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</si>
  <si>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</si>
  <si>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</si>
  <si>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</si>
  <si>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</si>
  <si>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01/02/2019</t>
  </si>
  <si>
    <t>28/02/2019</t>
  </si>
  <si>
    <t>2.3</t>
  </si>
  <si>
    <t>ES0217901000002366JT</t>
  </si>
  <si>
    <t>Kg/cm2</t>
  </si>
  <si>
    <t>31/01/2019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</si>
</sst>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5002451</v>
      </c>
      <c r="B9" s="38">
        <v>5002451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2162073</v>
      </c>
      <c r="D13" s="16">
        <v>5004603</v>
      </c>
      <c r="E13" s="16">
        <v>-2840378</v>
      </c>
      <c r="F13" s="17">
        <v>1.3647</v>
      </c>
      <c r="G13" s="17">
        <v>6.12</v>
      </c>
      <c r="H13" s="16">
        <v>2152</v>
      </c>
      <c r="I13" s="89">
        <v>1.0027396740666079</v>
      </c>
      <c r="J13" s="16">
        <v>2157.8957785913403</v>
      </c>
      <c r="K13" s="55">
        <v>2157.8957785913399</v>
      </c>
      <c r="L13" s="61">
        <v>2157.8957785913399</v>
      </c>
      <c r="M13" s="64">
        <v>11.914999999999999</v>
      </c>
      <c r="N13" s="55">
        <v>25711.328201915818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2162073</v>
      </c>
      <c r="D14" s="13">
        <v>5004603</v>
      </c>
      <c r="E14" s="13">
        <v>0</v>
      </c>
      <c r="F14" s="14">
        <v>1.35</v>
      </c>
      <c r="G14" s="14">
        <v>0</v>
      </c>
      <c r="H14" s="13">
        <v>0</v>
      </c>
      <c r="I14" s="90">
        <v>1.0029762338750485</v>
      </c>
      <c r="J14" s="13">
        <v>0</v>
      </c>
      <c r="K14" s="56">
        <v>0</v>
      </c>
      <c r="L14" s="62">
        <v>0</v>
      </c>
      <c r="M14" s="65">
        <v>11.917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2162073</v>
      </c>
      <c r="D15" s="13">
        <v>5004603</v>
      </c>
      <c r="E15" s="13">
        <v>0</v>
      </c>
      <c r="F15" s="14">
        <v>1.35</v>
      </c>
      <c r="G15" s="14">
        <v>0</v>
      </c>
      <c r="H15" s="13">
        <v>0</v>
      </c>
      <c r="I15" s="90">
        <v>1.0029772456303137</v>
      </c>
      <c r="J15" s="13">
        <v>0</v>
      </c>
      <c r="K15" s="56">
        <v>0</v>
      </c>
      <c r="L15" s="62">
        <v>0</v>
      </c>
      <c r="M15" s="65">
        <v>11.925000000000001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2163405</v>
      </c>
      <c r="D16" s="13">
        <v>5007716</v>
      </c>
      <c r="E16" s="13">
        <v>1332</v>
      </c>
      <c r="F16" s="14">
        <v>1.3936999999999999</v>
      </c>
      <c r="G16" s="14">
        <v>3.06</v>
      </c>
      <c r="H16" s="13">
        <v>3113</v>
      </c>
      <c r="I16" s="90">
        <v>1.002962153248804</v>
      </c>
      <c r="J16" s="13">
        <v>3122.2211830635301</v>
      </c>
      <c r="K16" s="56">
        <v>3122.2211830635297</v>
      </c>
      <c r="L16" s="62">
        <v>3122.2211830635297</v>
      </c>
      <c r="M16" s="65">
        <v>11.945</v>
      </c>
      <c r="N16" s="56">
        <v>37294.932031693868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2164507</v>
      </c>
      <c r="D17" s="13">
        <v>5010285</v>
      </c>
      <c r="E17" s="13">
        <v>1102</v>
      </c>
      <c r="F17" s="14">
        <v>1.3976999999999999</v>
      </c>
      <c r="G17" s="14">
        <v>4.2699999999999996</v>
      </c>
      <c r="H17" s="13">
        <v>2569</v>
      </c>
      <c r="I17" s="90">
        <v>1.0029198705994335</v>
      </c>
      <c r="J17" s="13">
        <v>2576.5011475699398</v>
      </c>
      <c r="K17" s="56">
        <v>2576.5011475699398</v>
      </c>
      <c r="L17" s="62">
        <v>2576.5011475699398</v>
      </c>
      <c r="M17" s="65">
        <v>11.954000000000001</v>
      </c>
      <c r="N17" s="56">
        <v>30799.494718051064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2165794</v>
      </c>
      <c r="D18" s="13">
        <v>5013278</v>
      </c>
      <c r="E18" s="13">
        <v>1287</v>
      </c>
      <c r="F18" s="14">
        <v>1.3936999999999999</v>
      </c>
      <c r="G18" s="14">
        <v>4.33</v>
      </c>
      <c r="H18" s="13">
        <v>2993</v>
      </c>
      <c r="I18" s="90">
        <v>1.0029047682403374</v>
      </c>
      <c r="J18" s="13">
        <v>3001.6939713433298</v>
      </c>
      <c r="K18" s="56">
        <v>3001.6939713433298</v>
      </c>
      <c r="L18" s="62">
        <v>3001.6939713433298</v>
      </c>
      <c r="M18" s="65">
        <v>11.951000000000001</v>
      </c>
      <c r="N18" s="56">
        <v>35873.244651524139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2167355</v>
      </c>
      <c r="D19" s="13">
        <v>5016910</v>
      </c>
      <c r="E19" s="13">
        <v>1561</v>
      </c>
      <c r="F19" s="14">
        <v>1.3916999999999999</v>
      </c>
      <c r="G19" s="14">
        <v>4.07</v>
      </c>
      <c r="H19" s="13">
        <v>3632</v>
      </c>
      <c r="I19" s="90">
        <v>1.002898691888596</v>
      </c>
      <c r="J19" s="13">
        <v>3642.5280489393799</v>
      </c>
      <c r="K19" s="56">
        <v>3642.5280489393804</v>
      </c>
      <c r="L19" s="62">
        <v>3642.5280489393804</v>
      </c>
      <c r="M19" s="65">
        <v>11.885999999999999</v>
      </c>
      <c r="N19" s="56">
        <v>43295.088389693468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2168667</v>
      </c>
      <c r="D20" s="13">
        <v>5019951</v>
      </c>
      <c r="E20" s="13">
        <v>1312</v>
      </c>
      <c r="F20" s="14">
        <v>1.3916999999999999</v>
      </c>
      <c r="G20" s="14">
        <v>5.04</v>
      </c>
      <c r="H20" s="13">
        <v>3041</v>
      </c>
      <c r="I20" s="90">
        <v>1.0028372387807152</v>
      </c>
      <c r="J20" s="13">
        <v>3049.6280431321602</v>
      </c>
      <c r="K20" s="56">
        <v>3049.6280431321597</v>
      </c>
      <c r="L20" s="62">
        <v>3049.6280431321597</v>
      </c>
      <c r="M20" s="65">
        <v>11.788</v>
      </c>
      <c r="N20" s="56">
        <v>35949.0153724419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2168667</v>
      </c>
      <c r="D21" s="13">
        <v>5019951</v>
      </c>
      <c r="E21" s="13">
        <v>0</v>
      </c>
      <c r="F21" s="14">
        <v>1.35</v>
      </c>
      <c r="G21" s="14">
        <v>0</v>
      </c>
      <c r="H21" s="13">
        <v>0</v>
      </c>
      <c r="I21" s="90">
        <v>1.0029580588205798</v>
      </c>
      <c r="J21" s="13">
        <v>0</v>
      </c>
      <c r="K21" s="56">
        <v>0</v>
      </c>
      <c r="L21" s="62">
        <v>0</v>
      </c>
      <c r="M21" s="65">
        <v>11.832000000000001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2168667</v>
      </c>
      <c r="D22" s="13">
        <v>5019951</v>
      </c>
      <c r="E22" s="13">
        <v>0</v>
      </c>
      <c r="F22" s="14">
        <v>1.35</v>
      </c>
      <c r="G22" s="14">
        <v>0</v>
      </c>
      <c r="H22" s="13">
        <v>0</v>
      </c>
      <c r="I22" s="90">
        <v>1.0029560443078802</v>
      </c>
      <c r="J22" s="13">
        <v>0</v>
      </c>
      <c r="K22" s="56">
        <v>0</v>
      </c>
      <c r="L22" s="62">
        <v>0</v>
      </c>
      <c r="M22" s="65">
        <v>11.827999999999999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2170151</v>
      </c>
      <c r="D23" s="13">
        <v>5023390</v>
      </c>
      <c r="E23" s="13">
        <v>1484</v>
      </c>
      <c r="F23" s="14">
        <v>1.3947000000000001</v>
      </c>
      <c r="G23" s="14">
        <v>5.12</v>
      </c>
      <c r="H23" s="13">
        <v>3439</v>
      </c>
      <c r="I23" s="90">
        <v>1.0028453010757823</v>
      </c>
      <c r="J23" s="13">
        <v>3448.7849903996198</v>
      </c>
      <c r="K23" s="56">
        <v>3448.7849903996198</v>
      </c>
      <c r="L23" s="62">
        <v>3448.7849903996198</v>
      </c>
      <c r="M23" s="65">
        <v>11.81</v>
      </c>
      <c r="N23" s="56">
        <v>40730.150736619515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2171727</v>
      </c>
      <c r="D24" s="13">
        <v>5027064</v>
      </c>
      <c r="E24" s="13">
        <v>1576</v>
      </c>
      <c r="F24" s="14">
        <v>1.3996999999999999</v>
      </c>
      <c r="G24" s="14">
        <v>4.4000000000000004</v>
      </c>
      <c r="H24" s="13">
        <v>3674</v>
      </c>
      <c r="I24" s="90">
        <v>1.0028946347472878</v>
      </c>
      <c r="J24" s="13">
        <v>3684.6348880615301</v>
      </c>
      <c r="K24" s="56">
        <v>3684.6348880615301</v>
      </c>
      <c r="L24" s="62">
        <v>3684.6348880615301</v>
      </c>
      <c r="M24" s="65">
        <v>11.831</v>
      </c>
      <c r="N24" s="56">
        <v>43592.915360655963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2173138</v>
      </c>
      <c r="D25" s="13">
        <v>5030361</v>
      </c>
      <c r="E25" s="13">
        <v>1411</v>
      </c>
      <c r="F25" s="14">
        <v>1.4047000000000001</v>
      </c>
      <c r="G25" s="14">
        <v>4.08</v>
      </c>
      <c r="H25" s="13">
        <v>3297</v>
      </c>
      <c r="I25" s="90">
        <v>1.0029056619166723</v>
      </c>
      <c r="J25" s="13">
        <v>3306.5799673392698</v>
      </c>
      <c r="K25" s="56">
        <v>3306.5799673392703</v>
      </c>
      <c r="L25" s="62">
        <v>3306.5799673392703</v>
      </c>
      <c r="M25" s="65">
        <v>11.752000000000001</v>
      </c>
      <c r="N25" s="56">
        <v>38858.927776171098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2174409</v>
      </c>
      <c r="D26" s="13">
        <v>5033333</v>
      </c>
      <c r="E26" s="13">
        <v>1271</v>
      </c>
      <c r="F26" s="14">
        <v>1.4047000000000001</v>
      </c>
      <c r="G26" s="14">
        <v>4.3099999999999996</v>
      </c>
      <c r="H26" s="13">
        <v>2972</v>
      </c>
      <c r="I26" s="90">
        <v>1.0028754134358544</v>
      </c>
      <c r="J26" s="13">
        <v>2980.5457287313602</v>
      </c>
      <c r="K26" s="56">
        <v>2980.5457287313602</v>
      </c>
      <c r="L26" s="62">
        <v>2980.5457287313602</v>
      </c>
      <c r="M26" s="65">
        <v>11.661</v>
      </c>
      <c r="N26" s="56">
        <v>34756.143742736385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2175434</v>
      </c>
      <c r="D27" s="13">
        <v>5035724</v>
      </c>
      <c r="E27" s="13">
        <v>1025</v>
      </c>
      <c r="F27" s="14">
        <v>1.4036999999999999</v>
      </c>
      <c r="G27" s="14">
        <v>4.7</v>
      </c>
      <c r="H27" s="13">
        <v>2391</v>
      </c>
      <c r="I27" s="90">
        <v>1.002866381796516</v>
      </c>
      <c r="J27" s="13">
        <v>2397.8535188754699</v>
      </c>
      <c r="K27" s="56">
        <v>2397.8535188754699</v>
      </c>
      <c r="L27" s="62">
        <v>2397.8535188754699</v>
      </c>
      <c r="M27" s="65">
        <v>11.712</v>
      </c>
      <c r="N27" s="56">
        <v>28083.660413069505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2175434</v>
      </c>
      <c r="D28" s="13">
        <v>5035724</v>
      </c>
      <c r="E28" s="13">
        <v>0</v>
      </c>
      <c r="F28" s="14">
        <v>1.35</v>
      </c>
      <c r="G28" s="14">
        <v>0</v>
      </c>
      <c r="H28" s="13">
        <v>0</v>
      </c>
      <c r="I28" s="90">
        <v>1.0029116243031757</v>
      </c>
      <c r="J28" s="13">
        <v>0</v>
      </c>
      <c r="K28" s="56">
        <v>0</v>
      </c>
      <c r="L28" s="62">
        <v>0</v>
      </c>
      <c r="M28" s="65">
        <v>11.618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2175437</v>
      </c>
      <c r="D29" s="13">
        <v>5035732</v>
      </c>
      <c r="E29" s="13">
        <v>3</v>
      </c>
      <c r="F29" s="14">
        <v>1.3747</v>
      </c>
      <c r="G29" s="14">
        <v>3.51</v>
      </c>
      <c r="H29" s="13">
        <v>8</v>
      </c>
      <c r="I29" s="90">
        <v>1.0028260798580142</v>
      </c>
      <c r="J29" s="13">
        <v>8.02260863886411</v>
      </c>
      <c r="K29" s="56">
        <v>8.02260863886411</v>
      </c>
      <c r="L29" s="62">
        <v>8.02260863886411</v>
      </c>
      <c r="M29" s="65">
        <v>11.628</v>
      </c>
      <c r="N29" s="56">
        <v>93.28689325271101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2176360</v>
      </c>
      <c r="D30" s="13">
        <v>5037870</v>
      </c>
      <c r="E30" s="13">
        <v>923</v>
      </c>
      <c r="F30" s="14">
        <v>1.4007000000000001</v>
      </c>
      <c r="G30" s="14">
        <v>5.63</v>
      </c>
      <c r="H30" s="13">
        <v>2138</v>
      </c>
      <c r="I30" s="90">
        <v>1.0028231157552734</v>
      </c>
      <c r="J30" s="13">
        <v>2144.0358214847697</v>
      </c>
      <c r="K30" s="56">
        <v>2144.0358214847702</v>
      </c>
      <c r="L30" s="62">
        <v>2144.0358214847702</v>
      </c>
      <c r="M30" s="65">
        <v>11.739000000000001</v>
      </c>
      <c r="N30" s="56">
        <v>25168.836508409717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2177420</v>
      </c>
      <c r="D31" s="13">
        <v>5040325</v>
      </c>
      <c r="E31" s="13">
        <v>1060</v>
      </c>
      <c r="F31" s="14">
        <v>1.3956999999999999</v>
      </c>
      <c r="G31" s="14">
        <v>5.63</v>
      </c>
      <c r="H31" s="13">
        <v>2455</v>
      </c>
      <c r="I31" s="90">
        <v>1.002802971227027</v>
      </c>
      <c r="J31" s="13">
        <v>2461.8812943623502</v>
      </c>
      <c r="K31" s="56">
        <v>2461.8812943623498</v>
      </c>
      <c r="L31" s="62">
        <v>2461.8812943623498</v>
      </c>
      <c r="M31" s="65">
        <v>11.705</v>
      </c>
      <c r="N31" s="56">
        <v>28816.320550511307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2178669</v>
      </c>
      <c r="D32" s="13">
        <v>5043231</v>
      </c>
      <c r="E32" s="13">
        <v>1249</v>
      </c>
      <c r="F32" s="14">
        <v>1.3987000000000001</v>
      </c>
      <c r="G32" s="14">
        <v>4.97</v>
      </c>
      <c r="H32" s="13">
        <v>2906</v>
      </c>
      <c r="I32" s="90">
        <v>1.0028402096821185</v>
      </c>
      <c r="J32" s="13">
        <v>2914.25364933624</v>
      </c>
      <c r="K32" s="56">
        <v>2914.25364933624</v>
      </c>
      <c r="L32" s="62">
        <v>2914.25364933624</v>
      </c>
      <c r="M32" s="65">
        <v>11.707000000000001</v>
      </c>
      <c r="N32" s="56">
        <v>34117.167472779358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2179780</v>
      </c>
      <c r="D33" s="13">
        <v>5045813</v>
      </c>
      <c r="E33" s="13">
        <v>1111</v>
      </c>
      <c r="F33" s="14">
        <v>1.4056999999999999</v>
      </c>
      <c r="G33" s="14">
        <v>5.38</v>
      </c>
      <c r="H33" s="13">
        <v>2582</v>
      </c>
      <c r="I33" s="90">
        <v>1.0028442456529802</v>
      </c>
      <c r="J33" s="13">
        <v>2589.34384227599</v>
      </c>
      <c r="K33" s="56">
        <v>2589.34384227599</v>
      </c>
      <c r="L33" s="62">
        <v>2589.34384227599</v>
      </c>
      <c r="M33" s="65">
        <v>11.727</v>
      </c>
      <c r="N33" s="56">
        <v>30365.235238370533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2180325</v>
      </c>
      <c r="D34" s="13">
        <v>5047067</v>
      </c>
      <c r="E34" s="13">
        <v>545</v>
      </c>
      <c r="F34" s="14">
        <v>1.4177</v>
      </c>
      <c r="G34" s="14">
        <v>8.81</v>
      </c>
      <c r="H34" s="13">
        <v>1254</v>
      </c>
      <c r="I34" s="90">
        <v>1.0027244815324752</v>
      </c>
      <c r="J34" s="13">
        <v>1257.41649984172</v>
      </c>
      <c r="K34" s="56">
        <v>1257.4164998417202</v>
      </c>
      <c r="L34" s="62">
        <v>1257.4164998417202</v>
      </c>
      <c r="M34" s="65">
        <v>11.71</v>
      </c>
      <c r="N34" s="56">
        <v>14724.347213146541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2180325</v>
      </c>
      <c r="D35" s="13">
        <v>5047067</v>
      </c>
      <c r="E35" s="13">
        <v>0</v>
      </c>
      <c r="F35" s="14">
        <v>1.35</v>
      </c>
      <c r="G35" s="14">
        <v>0</v>
      </c>
      <c r="H35" s="13">
        <v>0</v>
      </c>
      <c r="I35" s="90">
        <v>1.0029429187162133</v>
      </c>
      <c r="J35" s="13">
        <v>0</v>
      </c>
      <c r="K35" s="56">
        <v>0</v>
      </c>
      <c r="L35" s="62">
        <v>0</v>
      </c>
      <c r="M35" s="65">
        <v>11.775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2180325</v>
      </c>
      <c r="D36" s="13">
        <v>5047068</v>
      </c>
      <c r="E36" s="13">
        <v>0</v>
      </c>
      <c r="F36" s="14">
        <v>1.35</v>
      </c>
      <c r="G36" s="14">
        <v>0</v>
      </c>
      <c r="H36" s="13">
        <v>1</v>
      </c>
      <c r="I36" s="90">
        <v>1.0029197015614155</v>
      </c>
      <c r="J36" s="13">
        <v>1.00291970156142</v>
      </c>
      <c r="K36" s="56">
        <v>1.00291970156142</v>
      </c>
      <c r="L36" s="62">
        <v>1.00291970156142</v>
      </c>
      <c r="M36" s="65">
        <v>11.663</v>
      </c>
      <c r="N36" s="56">
        <v>11.697052479310001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2181215</v>
      </c>
      <c r="D37" s="13">
        <v>5049131</v>
      </c>
      <c r="E37" s="13">
        <v>890</v>
      </c>
      <c r="F37" s="14">
        <v>1.4047000000000001</v>
      </c>
      <c r="G37" s="14">
        <v>6.77</v>
      </c>
      <c r="H37" s="13">
        <v>2063</v>
      </c>
      <c r="I37" s="90">
        <v>1.0027990031099738</v>
      </c>
      <c r="J37" s="13">
        <v>2068.7743434158801</v>
      </c>
      <c r="K37" s="56">
        <v>2068.7743434158801</v>
      </c>
      <c r="L37" s="62">
        <v>2068.7743434158801</v>
      </c>
      <c r="M37" s="65">
        <v>11.823</v>
      </c>
      <c r="N37" s="56">
        <v>24459.119062205948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2182483</v>
      </c>
      <c r="D38" s="13">
        <v>5052067</v>
      </c>
      <c r="E38" s="13">
        <v>1268</v>
      </c>
      <c r="F38" s="14">
        <v>1.3987000000000001</v>
      </c>
      <c r="G38" s="14">
        <v>6.34</v>
      </c>
      <c r="H38" s="13">
        <v>2936</v>
      </c>
      <c r="I38" s="90">
        <v>1.0028111073621739</v>
      </c>
      <c r="J38" s="13">
        <v>2944.2534112153403</v>
      </c>
      <c r="K38" s="56">
        <v>2944.2534112153398</v>
      </c>
      <c r="L38" s="62">
        <v>2944.2534112153398</v>
      </c>
      <c r="M38" s="65">
        <v>11.875</v>
      </c>
      <c r="N38" s="56">
        <v>34963.009258182166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2183405</v>
      </c>
      <c r="D39" s="13">
        <v>5054191</v>
      </c>
      <c r="E39" s="13">
        <v>922</v>
      </c>
      <c r="F39" s="14">
        <v>1.4077</v>
      </c>
      <c r="G39" s="14">
        <v>7.82</v>
      </c>
      <c r="H39" s="13">
        <v>2124</v>
      </c>
      <c r="I39" s="90">
        <v>1.002774885243547</v>
      </c>
      <c r="J39" s="13">
        <v>2129.8938562572898</v>
      </c>
      <c r="K39" s="56">
        <v>2129.8938562572898</v>
      </c>
      <c r="L39" s="62">
        <v>2129.8938562572898</v>
      </c>
      <c r="M39" s="65">
        <v>11.898</v>
      </c>
      <c r="N39" s="56">
        <v>25341.477101749235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2184739</v>
      </c>
      <c r="D40" s="13">
        <v>5057270</v>
      </c>
      <c r="E40" s="13">
        <v>1334</v>
      </c>
      <c r="F40" s="14">
        <v>1.3956999999999999</v>
      </c>
      <c r="G40" s="14">
        <v>6.75</v>
      </c>
      <c r="H40" s="13">
        <v>3079</v>
      </c>
      <c r="I40" s="90">
        <v>1.0028041108160224</v>
      </c>
      <c r="J40" s="13">
        <v>3087.6338572025297</v>
      </c>
      <c r="K40" s="56">
        <v>3087.6338572025297</v>
      </c>
      <c r="L40" s="62">
        <v>3087.6338572025297</v>
      </c>
      <c r="M40" s="65">
        <v>11.973000000000001</v>
      </c>
      <c r="N40" s="56">
        <v>36968.240172285892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54975.379369779461</v>
      </c>
      <c r="L44" s="58">
        <f>SUM(L13:L43)</f>
        <v>54975.379369779461</v>
      </c>
      <c r="M44" s="51"/>
      <c r="N44" s="58">
        <f>SUM(N13:N43)</f>
        <v>649973.63791794528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2019-10-14T14:35:55Z</dcterms:modified>
</cp:coreProperties>
</file>